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agaby GoIF\Mallar\"/>
    </mc:Choice>
  </mc:AlternateContent>
  <xr:revisionPtr revIDLastSave="0" documentId="13_ncr:1_{338213D1-B7DF-4674-B730-D92CEE686230}" xr6:coauthVersionLast="47" xr6:coauthVersionMax="47" xr10:uidLastSave="{00000000-0000-0000-0000-000000000000}"/>
  <bookViews>
    <workbookView xWindow="390" yWindow="0" windowWidth="27975" windowHeight="16200" xr2:uid="{09AD1616-F7CA-44B9-82DD-C42DCCABC63D}"/>
  </bookViews>
  <sheets>
    <sheet name="Blad1" sheetId="1" r:id="rId1"/>
  </sheets>
  <definedNames>
    <definedName name="Text10" localSheetId="0">Blad1!$H$12</definedName>
    <definedName name="Text100" localSheetId="0">Blad1!$A$30</definedName>
    <definedName name="Text101" localSheetId="0">Blad1!$B$30</definedName>
    <definedName name="Text102" localSheetId="0">Blad1!$G$30</definedName>
    <definedName name="Text103" localSheetId="0">Blad1!#REF!</definedName>
    <definedName name="Text104" localSheetId="0">Blad1!#REF!</definedName>
    <definedName name="Text105" localSheetId="0">Blad1!#REF!</definedName>
    <definedName name="Text108" localSheetId="0">Blad1!#REF!</definedName>
    <definedName name="Text109" localSheetId="0">Blad1!$G$38</definedName>
    <definedName name="Text110" localSheetId="0">Blad1!$A$26</definedName>
    <definedName name="Text111" localSheetId="0">Blad1!$A$12</definedName>
    <definedName name="Text12" localSheetId="0">Blad1!$A$13</definedName>
    <definedName name="Text13" localSheetId="0">Blad1!$B$13</definedName>
    <definedName name="Text14" localSheetId="0">Blad1!$C$13</definedName>
    <definedName name="Text15" localSheetId="0">Blad1!$F$13</definedName>
    <definedName name="Text16" localSheetId="0">Blad1!$H$13</definedName>
    <definedName name="Text17" localSheetId="0">Blad1!$I$13</definedName>
    <definedName name="Text18" localSheetId="0">Blad1!#REF!</definedName>
    <definedName name="Text19" localSheetId="0">Blad1!#REF!</definedName>
    <definedName name="Text2" localSheetId="0">Blad1!$A$7</definedName>
    <definedName name="Text20" localSheetId="0">Blad1!#REF!</definedName>
    <definedName name="Text21" localSheetId="0">Blad1!#REF!</definedName>
    <definedName name="Text22" localSheetId="0">Blad1!#REF!</definedName>
    <definedName name="Text23" localSheetId="0">Blad1!#REF!</definedName>
    <definedName name="Text24" localSheetId="0">Blad1!#REF!</definedName>
    <definedName name="Text25" localSheetId="0">Blad1!#REF!</definedName>
    <definedName name="Text26" localSheetId="0">Blad1!#REF!</definedName>
    <definedName name="Text27" localSheetId="0">Blad1!#REF!</definedName>
    <definedName name="Text28" localSheetId="0">Blad1!#REF!</definedName>
    <definedName name="Text29" localSheetId="0">Blad1!#REF!</definedName>
    <definedName name="Text3" localSheetId="0">Blad1!$E$6</definedName>
    <definedName name="Text30" localSheetId="0">Blad1!#REF!</definedName>
    <definedName name="Text31" localSheetId="0">Blad1!#REF!</definedName>
    <definedName name="Text32" localSheetId="0">Blad1!#REF!</definedName>
    <definedName name="Text33" localSheetId="0">Blad1!#REF!</definedName>
    <definedName name="Text34" localSheetId="0">Blad1!#REF!</definedName>
    <definedName name="Text35" localSheetId="0">Blad1!#REF!</definedName>
    <definedName name="Text36" localSheetId="0">Blad1!#REF!</definedName>
    <definedName name="Text37" localSheetId="0">Blad1!#REF!</definedName>
    <definedName name="Text38" localSheetId="0">Blad1!#REF!</definedName>
    <definedName name="Text39" localSheetId="0">Blad1!#REF!</definedName>
    <definedName name="Text4" localSheetId="0">Blad1!$E$7</definedName>
    <definedName name="Text40" localSheetId="0">Blad1!#REF!</definedName>
    <definedName name="Text41" localSheetId="0">Blad1!#REF!</definedName>
    <definedName name="Text42" localSheetId="0">Blad1!#REF!</definedName>
    <definedName name="Text43" localSheetId="0">Blad1!#REF!</definedName>
    <definedName name="Text44" localSheetId="0">Blad1!#REF!</definedName>
    <definedName name="Text45" localSheetId="0">Blad1!#REF!</definedName>
    <definedName name="Text46" localSheetId="0">Blad1!#REF!</definedName>
    <definedName name="Text47" localSheetId="0">Blad1!#REF!</definedName>
    <definedName name="Text48" localSheetId="0">Blad1!$A$14</definedName>
    <definedName name="Text49" localSheetId="0">Blad1!$B$14</definedName>
    <definedName name="Text50" localSheetId="0">Blad1!$C$14</definedName>
    <definedName name="Text51" localSheetId="0">Blad1!$F$14</definedName>
    <definedName name="Text52" localSheetId="0">Blad1!$H$14</definedName>
    <definedName name="Text53" localSheetId="0">Blad1!$I$14</definedName>
    <definedName name="Text54" localSheetId="0">Blad1!$A$15</definedName>
    <definedName name="Text55" localSheetId="0">Blad1!$B$15</definedName>
    <definedName name="Text56" localSheetId="0">Blad1!$C$15</definedName>
    <definedName name="Text57" localSheetId="0">Blad1!$F$15</definedName>
    <definedName name="Text58" localSheetId="0">Blad1!$H$15</definedName>
    <definedName name="Text59" localSheetId="0">Blad1!$I$15</definedName>
    <definedName name="Text60" localSheetId="0">Blad1!$A$18</definedName>
    <definedName name="Text61" localSheetId="0">Blad1!$B$18</definedName>
    <definedName name="Text62" localSheetId="0">Blad1!$C$18</definedName>
    <definedName name="Text63" localSheetId="0">Blad1!$G$18</definedName>
    <definedName name="Text64" localSheetId="0">Blad1!$A$19</definedName>
    <definedName name="Text65" localSheetId="0">Blad1!$B$19</definedName>
    <definedName name="Text66" localSheetId="0">Blad1!$C$19</definedName>
    <definedName name="Text67" localSheetId="0">Blad1!$G$19</definedName>
    <definedName name="Text68" localSheetId="0">Blad1!$A$20</definedName>
    <definedName name="Text69" localSheetId="0">Blad1!$B$20</definedName>
    <definedName name="Text7" localSheetId="0">Blad1!$B$12</definedName>
    <definedName name="Text70" localSheetId="0">Blad1!$C$20</definedName>
    <definedName name="Text71" localSheetId="0">Blad1!$G$20</definedName>
    <definedName name="Text72" localSheetId="0">Blad1!$A$21</definedName>
    <definedName name="Text73" localSheetId="0">Blad1!$B$21</definedName>
    <definedName name="Text74" localSheetId="0">Blad1!$C$21</definedName>
    <definedName name="Text75" localSheetId="0">Blad1!$G$21</definedName>
    <definedName name="Text76" localSheetId="0">Blad1!$A$22</definedName>
    <definedName name="Text77" localSheetId="0">Blad1!$B$22</definedName>
    <definedName name="Text78" localSheetId="0">Blad1!$C$22</definedName>
    <definedName name="Text79" localSheetId="0">Blad1!$G$22</definedName>
    <definedName name="Text8" localSheetId="0">Blad1!$C$12</definedName>
    <definedName name="Text80" localSheetId="0">Blad1!$B$26</definedName>
    <definedName name="Text81" localSheetId="0">Blad1!$G$26</definedName>
    <definedName name="Text82" localSheetId="0">Blad1!$A$27</definedName>
    <definedName name="Text83" localSheetId="0">Blad1!$B$27</definedName>
    <definedName name="Text84" localSheetId="0">Blad1!$G$27</definedName>
    <definedName name="Text85" localSheetId="0">Blad1!$A$28</definedName>
    <definedName name="Text86" localSheetId="0">Blad1!$B$28</definedName>
    <definedName name="Text87" localSheetId="0">Blad1!$G$28</definedName>
    <definedName name="Text88" localSheetId="0">Blad1!$A$29</definedName>
    <definedName name="Text89" localSheetId="0">Blad1!$B$29</definedName>
    <definedName name="Text9" localSheetId="0">Blad1!$F$12</definedName>
    <definedName name="Text90" localSheetId="0">Blad1!$G$29</definedName>
    <definedName name="Text91" localSheetId="0">Blad1!#REF!</definedName>
    <definedName name="Text92" localSheetId="0">Blad1!#REF!</definedName>
    <definedName name="Text93" localSheetId="0">Blad1!#REF!</definedName>
    <definedName name="Text94" localSheetId="0">Blad1!#REF!</definedName>
    <definedName name="Text95" localSheetId="0">Blad1!#REF!</definedName>
    <definedName name="Text96" localSheetId="0">Blad1!#REF!</definedName>
    <definedName name="Text97" localSheetId="0">Blad1!#REF!</definedName>
    <definedName name="Text98" localSheetId="0">Blad1!#REF!</definedName>
    <definedName name="Text99" localSheetId="0">Blad1!#REF!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12" i="1"/>
  <c r="I31" i="1"/>
  <c r="I13" i="1"/>
  <c r="I14" i="1"/>
  <c r="I15" i="1" l="1"/>
  <c r="I38" i="1"/>
</calcChain>
</file>

<file path=xl/sharedStrings.xml><?xml version="1.0" encoding="utf-8"?>
<sst xmlns="http://schemas.openxmlformats.org/spreadsheetml/2006/main" count="62" uniqueCount="32">
  <si>
    <t>Räkning – Hagaby GoIF</t>
  </si>
  <si>
    <t>Om inte detta går så lägger du den i kassörens fack i klubbstugan.</t>
  </si>
  <si>
    <t xml:space="preserve">Namn: </t>
  </si>
  <si>
    <t>Adress:      </t>
  </si>
  <si>
    <t>Personnummer:      </t>
  </si>
  <si>
    <t xml:space="preserve">Attest: </t>
  </si>
  <si>
    <t>Egen bil:</t>
  </si>
  <si>
    <t>Datum</t>
  </si>
  <si>
    <t>Aktivitet</t>
  </si>
  <si>
    <t>Passagerare</t>
  </si>
  <si>
    <t>Antal mil</t>
  </si>
  <si>
    <t>     </t>
  </si>
  <si>
    <t>Annat färdsätt:</t>
  </si>
  <si>
    <t>Färdsätt</t>
  </si>
  <si>
    <t>Övriga utgifter:</t>
  </si>
  <si>
    <t>Specifikation</t>
  </si>
  <si>
    <t>Medlemmars krav på föreningen för resor och andra utlägg.</t>
  </si>
  <si>
    <t>Postnummer:</t>
  </si>
  <si>
    <t>SUMMA</t>
  </si>
  <si>
    <t>Belopp SEK</t>
  </si>
  <si>
    <t>Nedanstående belopp inbetalas via pg/bg/personkonto</t>
  </si>
  <si>
    <t>Slutsumma SEK:</t>
  </si>
  <si>
    <t>Clearingnr:</t>
  </si>
  <si>
    <t>Nr:</t>
  </si>
  <si>
    <t>Bank:</t>
  </si>
  <si>
    <t>Bifogat kvitto SEK</t>
  </si>
  <si>
    <t>Postadress /ort:</t>
  </si>
  <si>
    <t xml:space="preserve">Underskrift /namn: </t>
  </si>
  <si>
    <t>Räkningen tillsammans med skannade/fotade kvitton mailas i första hand till fakt@hagaby-goif.se</t>
  </si>
  <si>
    <t>Datum:</t>
  </si>
  <si>
    <t xml:space="preserve">   Tävlingsklass:      </t>
  </si>
  <si>
    <t>á 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</si>
</sst>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2" fontId="6" fillId="0" borderId="2" xfId="0" applyNumberFormat="1" applyFont="1" applyBorder="1" applyAlignment="1" applyProtection="1">
      <alignment vertical="center" wrapText="1"/>
      <protection locked="0"/>
    </xf>
    <xf numFmtId="2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right" vertical="center" wrapText="1"/>
      <protection locked="0"/>
    </xf>
    <xf numFmtId="2" fontId="6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14" fontId="6" fillId="0" borderId="2" xfId="0" applyNumberFormat="1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2" fontId="6" fillId="0" borderId="6" xfId="0" applyNumberFormat="1" applyFont="1" applyBorder="1" applyAlignment="1">
      <alignment vertical="center" wrapText="1"/>
    </xf>
    <xf numFmtId="2" fontId="6" fillId="0" borderId="5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2" fontId="6" fillId="0" borderId="6" xfId="0" applyNumberFormat="1" applyFont="1" applyBorder="1" applyAlignment="1" applyProtection="1">
      <alignment vertical="center" wrapText="1"/>
      <protection locked="0"/>
    </xf>
    <xf numFmtId="2" fontId="6" fillId="0" borderId="10" xfId="0" applyNumberFormat="1" applyFont="1" applyBorder="1" applyAlignment="1" applyProtection="1">
      <alignment vertical="center" wrapText="1"/>
      <protection locked="0"/>
    </xf>
    <xf numFmtId="14" fontId="9" fillId="0" borderId="10" xfId="0" applyNumberFormat="1" applyFont="1" applyBorder="1" applyAlignment="1" applyProtection="1">
      <alignment vertical="center" wrapText="1"/>
      <protection locked="0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vertical="center" wrapText="1"/>
      <protection locked="0"/>
    </xf>
    <xf numFmtId="49" fontId="9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2" fontId="6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2" fontId="6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49" fontId="9" fillId="0" borderId="6" xfId="0" applyNumberFormat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49" fontId="9" fillId="0" borderId="5" xfId="0" applyNumberFormat="1" applyFont="1" applyBorder="1" applyAlignment="1" applyProtection="1">
      <alignment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0</xdr:row>
          <xdr:rowOff>104775</xdr:rowOff>
        </xdr:from>
        <xdr:to>
          <xdr:col>8</xdr:col>
          <xdr:colOff>695325</xdr:colOff>
          <xdr:row>2</xdr:row>
          <xdr:rowOff>114300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8F9D-FB8D-4B14-BCBE-931FC29A9230}">
  <sheetPr>
    <pageSetUpPr fitToPage="1"/>
  </sheetPr>
  <dimension ref="A2:I40"/>
  <sheetViews>
    <sheetView tabSelected="1" topLeftCell="A14" workbookViewId="0">
      <selection activeCell="B36" sqref="B36:F36"/>
    </sheetView>
  </sheetViews>
  <sheetFormatPr defaultRowHeight="15" x14ac:dyDescent="0.25"/>
  <cols>
    <col min="1" max="1" width="13.5703125" style="1" customWidth="1"/>
    <col min="2" max="2" width="20.85546875" style="1" customWidth="1"/>
    <col min="3" max="4" width="9.140625" style="1"/>
    <col min="5" max="5" width="12.140625" style="1" customWidth="1"/>
    <col min="6" max="6" width="6.85546875" style="1" customWidth="1"/>
    <col min="7" max="7" width="2.7109375" style="1" customWidth="1"/>
    <col min="8" max="8" width="12" style="1" customWidth="1"/>
    <col min="9" max="9" width="13.85546875" style="1" customWidth="1"/>
    <col min="10" max="16384" width="9.140625" style="1"/>
  </cols>
  <sheetData>
    <row r="2" spans="1:9" ht="42.75" customHeight="1" x14ac:dyDescent="0.25">
      <c r="A2" s="2" t="s">
        <v>0</v>
      </c>
    </row>
    <row r="3" spans="1:9" ht="18" x14ac:dyDescent="0.25">
      <c r="A3" s="3" t="s">
        <v>16</v>
      </c>
    </row>
    <row r="4" spans="1:9" ht="15.75" x14ac:dyDescent="0.25">
      <c r="A4" s="40" t="s">
        <v>28</v>
      </c>
      <c r="B4" s="40"/>
      <c r="C4" s="40"/>
      <c r="D4" s="40"/>
      <c r="E4" s="40"/>
      <c r="F4" s="40"/>
      <c r="G4" s="40"/>
      <c r="H4" s="40"/>
      <c r="I4" s="40"/>
    </row>
    <row r="5" spans="1:9" x14ac:dyDescent="0.25">
      <c r="A5" s="6" t="s">
        <v>1</v>
      </c>
    </row>
    <row r="6" spans="1:9" ht="21.75" customHeight="1" x14ac:dyDescent="0.25">
      <c r="A6" s="7" t="s">
        <v>2</v>
      </c>
      <c r="B6" s="46"/>
      <c r="C6" s="46"/>
      <c r="D6" s="46"/>
      <c r="E6" s="54" t="s">
        <v>30</v>
      </c>
      <c r="F6" s="51"/>
      <c r="G6" s="37"/>
      <c r="H6" s="38"/>
      <c r="I6" s="39"/>
    </row>
    <row r="7" spans="1:9" ht="22.5" customHeight="1" x14ac:dyDescent="0.25">
      <c r="A7" s="7" t="s">
        <v>3</v>
      </c>
      <c r="B7" s="46"/>
      <c r="C7" s="46"/>
      <c r="D7" s="46"/>
      <c r="E7" s="55" t="s">
        <v>4</v>
      </c>
      <c r="F7" s="56"/>
      <c r="G7" s="37"/>
      <c r="H7" s="38"/>
      <c r="I7" s="39"/>
    </row>
    <row r="8" spans="1:9" ht="21" customHeight="1" x14ac:dyDescent="0.25">
      <c r="A8" s="9" t="s">
        <v>17</v>
      </c>
      <c r="B8" s="47"/>
      <c r="C8" s="47"/>
      <c r="D8" s="47"/>
      <c r="E8" s="7"/>
      <c r="F8" s="37"/>
      <c r="G8" s="39"/>
      <c r="H8" s="7"/>
      <c r="I8" s="7"/>
    </row>
    <row r="9" spans="1:9" ht="30" x14ac:dyDescent="0.25">
      <c r="A9" s="9" t="s">
        <v>26</v>
      </c>
      <c r="B9" s="47"/>
      <c r="C9" s="47"/>
      <c r="D9" s="47"/>
      <c r="E9" s="13" t="s">
        <v>5</v>
      </c>
      <c r="F9" s="49"/>
      <c r="G9" s="50"/>
      <c r="H9" s="51"/>
      <c r="I9" s="7"/>
    </row>
    <row r="10" spans="1:9" x14ac:dyDescent="0.25">
      <c r="A10" s="43" t="s">
        <v>6</v>
      </c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7" t="s">
        <v>7</v>
      </c>
      <c r="B11" s="36" t="s">
        <v>8</v>
      </c>
      <c r="C11" s="36"/>
      <c r="D11" s="45" t="s">
        <v>9</v>
      </c>
      <c r="E11" s="45"/>
      <c r="F11" s="42" t="s">
        <v>10</v>
      </c>
      <c r="G11" s="42"/>
      <c r="H11" s="10" t="s">
        <v>31</v>
      </c>
      <c r="I11" s="7" t="s">
        <v>19</v>
      </c>
    </row>
    <row r="12" spans="1:9" ht="30" customHeight="1" x14ac:dyDescent="0.25">
      <c r="A12" s="17"/>
      <c r="B12" s="34" t="s">
        <v>11</v>
      </c>
      <c r="C12" s="34"/>
      <c r="D12" s="34"/>
      <c r="E12" s="34"/>
      <c r="F12" s="44"/>
      <c r="G12" s="44"/>
      <c r="H12" s="32">
        <v>25</v>
      </c>
      <c r="I12" s="12">
        <f>F12*H12</f>
        <v>0</v>
      </c>
    </row>
    <row r="13" spans="1:9" ht="30" customHeight="1" x14ac:dyDescent="0.25">
      <c r="A13" s="7" t="s">
        <v>11</v>
      </c>
      <c r="B13" s="34"/>
      <c r="C13" s="34"/>
      <c r="D13" s="34"/>
      <c r="E13" s="34"/>
      <c r="F13" s="44"/>
      <c r="G13" s="44"/>
      <c r="H13" s="32">
        <v>25</v>
      </c>
      <c r="I13" s="12">
        <f t="shared" ref="I13:I14" si="0">F13*H13</f>
        <v>0</v>
      </c>
    </row>
    <row r="14" spans="1:9" ht="30" customHeight="1" x14ac:dyDescent="0.25">
      <c r="A14" s="7" t="s">
        <v>11</v>
      </c>
      <c r="B14" s="34"/>
      <c r="C14" s="34"/>
      <c r="D14" s="34"/>
      <c r="E14" s="34"/>
      <c r="F14" s="44"/>
      <c r="G14" s="44"/>
      <c r="H14" s="32">
        <v>25</v>
      </c>
      <c r="I14" s="12">
        <f t="shared" si="0"/>
        <v>0</v>
      </c>
    </row>
    <row r="15" spans="1:9" x14ac:dyDescent="0.25">
      <c r="A15" s="7" t="s">
        <v>11</v>
      </c>
      <c r="B15" s="7" t="s">
        <v>11</v>
      </c>
      <c r="C15" s="42" t="s">
        <v>11</v>
      </c>
      <c r="D15" s="42"/>
      <c r="E15" s="42"/>
      <c r="F15" s="48" t="s">
        <v>18</v>
      </c>
      <c r="G15" s="48"/>
      <c r="H15" s="48"/>
      <c r="I15" s="12">
        <f>SUM(I12:I14)</f>
        <v>0</v>
      </c>
    </row>
    <row r="16" spans="1:9" x14ac:dyDescent="0.25">
      <c r="A16" s="43" t="s">
        <v>12</v>
      </c>
      <c r="B16" s="43"/>
      <c r="C16" s="43"/>
      <c r="D16" s="43"/>
      <c r="E16" s="43"/>
      <c r="F16" s="43"/>
      <c r="G16" s="43"/>
      <c r="H16" s="43"/>
      <c r="I16" s="43"/>
    </row>
    <row r="17" spans="1:9" ht="28.5" x14ac:dyDescent="0.25">
      <c r="A17" s="21" t="s">
        <v>7</v>
      </c>
      <c r="B17" s="21" t="s">
        <v>13</v>
      </c>
      <c r="C17" s="35" t="s">
        <v>8</v>
      </c>
      <c r="D17" s="35"/>
      <c r="E17" s="35"/>
      <c r="F17" s="35"/>
      <c r="G17" s="35"/>
      <c r="H17" s="35"/>
      <c r="I17" s="22" t="s">
        <v>25</v>
      </c>
    </row>
    <row r="18" spans="1:9" ht="24.95" customHeight="1" x14ac:dyDescent="0.25">
      <c r="A18" s="25"/>
      <c r="B18" s="26" t="s">
        <v>11</v>
      </c>
      <c r="C18" s="41"/>
      <c r="D18" s="41"/>
      <c r="E18" s="41"/>
      <c r="F18" s="41"/>
      <c r="G18" s="41"/>
      <c r="H18" s="41"/>
      <c r="I18" s="24"/>
    </row>
    <row r="19" spans="1:9" ht="24.95" customHeight="1" x14ac:dyDescent="0.25">
      <c r="A19" s="27" t="s">
        <v>11</v>
      </c>
      <c r="B19" s="28"/>
      <c r="C19" s="34"/>
      <c r="D19" s="34"/>
      <c r="E19" s="34"/>
      <c r="F19" s="34"/>
      <c r="G19" s="34"/>
      <c r="H19" s="34"/>
      <c r="I19" s="11"/>
    </row>
    <row r="20" spans="1:9" ht="24.95" customHeight="1" x14ac:dyDescent="0.25">
      <c r="A20" s="29" t="s">
        <v>11</v>
      </c>
      <c r="B20" s="30" t="s">
        <v>11</v>
      </c>
      <c r="C20" s="52" t="s">
        <v>11</v>
      </c>
      <c r="D20" s="52"/>
      <c r="E20" s="52"/>
      <c r="F20" s="52"/>
      <c r="G20" s="52"/>
      <c r="H20" s="52"/>
      <c r="I20" s="23"/>
    </row>
    <row r="21" spans="1:9" ht="24.95" customHeight="1" x14ac:dyDescent="0.25">
      <c r="A21" s="27" t="s">
        <v>11</v>
      </c>
      <c r="B21" s="28" t="s">
        <v>11</v>
      </c>
      <c r="C21" s="53" t="s">
        <v>11</v>
      </c>
      <c r="D21" s="53"/>
      <c r="E21" s="53"/>
      <c r="F21" s="53"/>
      <c r="G21" s="53"/>
      <c r="H21" s="53"/>
      <c r="I21" s="11"/>
    </row>
    <row r="22" spans="1:9" ht="24.95" customHeight="1" x14ac:dyDescent="0.25">
      <c r="A22" s="27" t="s">
        <v>11</v>
      </c>
      <c r="B22" s="28" t="s">
        <v>11</v>
      </c>
      <c r="C22" s="34"/>
      <c r="D22" s="34"/>
      <c r="E22" s="34"/>
      <c r="F22" s="34"/>
      <c r="G22" s="34"/>
      <c r="H22" s="34"/>
      <c r="I22" s="11"/>
    </row>
    <row r="23" spans="1:9" x14ac:dyDescent="0.25">
      <c r="A23" s="7"/>
      <c r="B23" s="7"/>
      <c r="C23" s="49"/>
      <c r="D23" s="50"/>
      <c r="E23" s="50"/>
      <c r="F23" s="50"/>
      <c r="G23" s="51"/>
      <c r="H23" s="8" t="s">
        <v>18</v>
      </c>
      <c r="I23" s="14">
        <f>SUM(I18:I22)</f>
        <v>0</v>
      </c>
    </row>
    <row r="24" spans="1:9" x14ac:dyDescent="0.25">
      <c r="A24" s="43" t="s">
        <v>14</v>
      </c>
      <c r="B24" s="43"/>
      <c r="C24" s="43"/>
      <c r="D24" s="43"/>
      <c r="E24" s="43"/>
      <c r="F24" s="43"/>
      <c r="G24" s="43"/>
      <c r="H24" s="43"/>
      <c r="I24" s="43"/>
    </row>
    <row r="25" spans="1:9" ht="28.5" x14ac:dyDescent="0.25">
      <c r="A25" s="7" t="s">
        <v>7</v>
      </c>
      <c r="B25" s="36" t="s">
        <v>15</v>
      </c>
      <c r="C25" s="36"/>
      <c r="D25" s="36"/>
      <c r="E25" s="36"/>
      <c r="F25" s="36"/>
      <c r="G25" s="36"/>
      <c r="H25" s="36"/>
      <c r="I25" s="10" t="s">
        <v>25</v>
      </c>
    </row>
    <row r="26" spans="1:9" ht="24.95" customHeight="1" x14ac:dyDescent="0.25">
      <c r="A26" s="27" t="s">
        <v>11</v>
      </c>
      <c r="B26" s="34" t="s">
        <v>11</v>
      </c>
      <c r="C26" s="34"/>
      <c r="D26" s="34"/>
      <c r="E26" s="34"/>
      <c r="F26" s="34"/>
      <c r="G26" s="34"/>
      <c r="H26" s="34"/>
      <c r="I26" s="11"/>
    </row>
    <row r="27" spans="1:9" ht="24.95" customHeight="1" x14ac:dyDescent="0.25">
      <c r="A27" s="27" t="s">
        <v>11</v>
      </c>
      <c r="B27" s="34" t="s">
        <v>11</v>
      </c>
      <c r="C27" s="34"/>
      <c r="D27" s="34"/>
      <c r="E27" s="34"/>
      <c r="F27" s="34"/>
      <c r="G27" s="34"/>
      <c r="H27" s="34"/>
      <c r="I27" s="15"/>
    </row>
    <row r="28" spans="1:9" ht="24.95" customHeight="1" x14ac:dyDescent="0.25">
      <c r="A28" s="27" t="s">
        <v>11</v>
      </c>
      <c r="B28" s="33" t="s">
        <v>11</v>
      </c>
      <c r="C28" s="33"/>
      <c r="D28" s="33"/>
      <c r="E28" s="33"/>
      <c r="F28" s="33"/>
      <c r="G28" s="33"/>
      <c r="H28" s="33"/>
      <c r="I28" s="11"/>
    </row>
    <row r="29" spans="1:9" ht="24.95" customHeight="1" x14ac:dyDescent="0.25">
      <c r="A29" s="27" t="s">
        <v>11</v>
      </c>
      <c r="B29" s="34" t="s">
        <v>11</v>
      </c>
      <c r="C29" s="34"/>
      <c r="D29" s="34"/>
      <c r="E29" s="34"/>
      <c r="F29" s="34"/>
      <c r="G29" s="34"/>
      <c r="H29" s="34"/>
      <c r="I29" s="11"/>
    </row>
    <row r="30" spans="1:9" ht="24.95" customHeight="1" thickBot="1" x14ac:dyDescent="0.3">
      <c r="A30" s="31" t="s">
        <v>11</v>
      </c>
      <c r="B30" s="63"/>
      <c r="C30" s="63"/>
      <c r="D30" s="63"/>
      <c r="E30" s="63"/>
      <c r="F30" s="63"/>
      <c r="G30" s="63"/>
      <c r="H30" s="63"/>
      <c r="I30" s="20"/>
    </row>
    <row r="31" spans="1:9" x14ac:dyDescent="0.25">
      <c r="A31" s="18"/>
      <c r="B31" s="57"/>
      <c r="C31" s="58"/>
      <c r="D31" s="58"/>
      <c r="E31" s="58"/>
      <c r="F31" s="59"/>
      <c r="G31" s="18"/>
      <c r="H31" s="18" t="s">
        <v>18</v>
      </c>
      <c r="I31" s="19">
        <f>SUM(I26:I30)</f>
        <v>0</v>
      </c>
    </row>
    <row r="32" spans="1:9" x14ac:dyDescent="0.25">
      <c r="A32" s="42" t="s">
        <v>20</v>
      </c>
      <c r="B32" s="42"/>
      <c r="C32" s="42"/>
      <c r="D32" s="42"/>
      <c r="E32" s="42"/>
      <c r="F32" s="42"/>
      <c r="G32" s="7"/>
      <c r="H32" s="7"/>
      <c r="I32" s="7"/>
    </row>
    <row r="33" spans="1:9" ht="22.5" customHeight="1" x14ac:dyDescent="0.25">
      <c r="A33" s="8" t="s">
        <v>23</v>
      </c>
      <c r="B33" s="46"/>
      <c r="C33" s="46"/>
      <c r="D33" s="46"/>
      <c r="E33" s="46"/>
      <c r="F33" s="46"/>
      <c r="G33" s="7"/>
      <c r="H33" s="7"/>
      <c r="I33" s="7"/>
    </row>
    <row r="34" spans="1:9" ht="21.75" customHeight="1" x14ac:dyDescent="0.25">
      <c r="A34" s="8" t="s">
        <v>22</v>
      </c>
      <c r="B34" s="64"/>
      <c r="C34" s="46"/>
      <c r="D34" s="46"/>
      <c r="E34" s="46"/>
      <c r="F34" s="46"/>
      <c r="G34" s="7"/>
      <c r="H34" s="7"/>
      <c r="I34" s="7"/>
    </row>
    <row r="35" spans="1:9" ht="22.5" customHeight="1" x14ac:dyDescent="0.25">
      <c r="A35" s="8" t="s">
        <v>24</v>
      </c>
      <c r="B35" s="61"/>
      <c r="C35" s="62"/>
      <c r="D35" s="62"/>
      <c r="E35" s="62"/>
      <c r="F35" s="62"/>
      <c r="G35" s="7"/>
      <c r="H35" s="7"/>
      <c r="I35" s="7"/>
    </row>
    <row r="36" spans="1:9" ht="21.75" customHeight="1" x14ac:dyDescent="0.25">
      <c r="A36" s="16" t="s">
        <v>29</v>
      </c>
      <c r="B36" s="65"/>
      <c r="C36" s="66"/>
      <c r="D36" s="66"/>
      <c r="E36" s="66"/>
      <c r="F36" s="67"/>
      <c r="G36" s="7"/>
      <c r="H36" s="7"/>
      <c r="I36" s="7"/>
    </row>
    <row r="37" spans="1:9" ht="28.5" x14ac:dyDescent="0.25">
      <c r="A37" s="16" t="s">
        <v>27</v>
      </c>
      <c r="B37" s="61"/>
      <c r="C37" s="62"/>
      <c r="D37" s="62"/>
      <c r="E37" s="62"/>
      <c r="F37" s="62"/>
      <c r="G37" s="7"/>
      <c r="H37" s="7"/>
      <c r="I37" s="7"/>
    </row>
    <row r="38" spans="1:9" x14ac:dyDescent="0.25">
      <c r="A38" s="7"/>
      <c r="B38" s="49"/>
      <c r="C38" s="50"/>
      <c r="D38" s="50"/>
      <c r="E38" s="50"/>
      <c r="F38" s="51"/>
      <c r="G38" s="60" t="s">
        <v>21</v>
      </c>
      <c r="H38" s="60"/>
      <c r="I38" s="14">
        <f>SUM(I15,I23,I31)</f>
        <v>0</v>
      </c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ht="15.75" x14ac:dyDescent="0.25">
      <c r="A40" s="5"/>
    </row>
  </sheetData>
  <mergeCells count="50">
    <mergeCell ref="E6:F6"/>
    <mergeCell ref="E7:F7"/>
    <mergeCell ref="B36:F36"/>
    <mergeCell ref="B38:F38"/>
    <mergeCell ref="C23:G23"/>
    <mergeCell ref="B31:F31"/>
    <mergeCell ref="G38:H38"/>
    <mergeCell ref="B37:F37"/>
    <mergeCell ref="B34:F34"/>
    <mergeCell ref="B35:F35"/>
    <mergeCell ref="B26:H26"/>
    <mergeCell ref="B27:H27"/>
    <mergeCell ref="A32:F32"/>
    <mergeCell ref="B30:H30"/>
    <mergeCell ref="B33:F33"/>
    <mergeCell ref="B6:D6"/>
    <mergeCell ref="F8:G8"/>
    <mergeCell ref="F9:H9"/>
    <mergeCell ref="C20:H20"/>
    <mergeCell ref="C22:H22"/>
    <mergeCell ref="C21:H21"/>
    <mergeCell ref="A10:I10"/>
    <mergeCell ref="D13:E13"/>
    <mergeCell ref="B11:C11"/>
    <mergeCell ref="D14:E14"/>
    <mergeCell ref="B14:C14"/>
    <mergeCell ref="G6:I6"/>
    <mergeCell ref="G7:I7"/>
    <mergeCell ref="A4:I4"/>
    <mergeCell ref="C18:H18"/>
    <mergeCell ref="C19:H19"/>
    <mergeCell ref="C15:E15"/>
    <mergeCell ref="A16:I16"/>
    <mergeCell ref="F14:G14"/>
    <mergeCell ref="F11:G11"/>
    <mergeCell ref="F12:G12"/>
    <mergeCell ref="F13:G13"/>
    <mergeCell ref="D11:E11"/>
    <mergeCell ref="D12:E12"/>
    <mergeCell ref="B7:D7"/>
    <mergeCell ref="B8:D8"/>
    <mergeCell ref="B9:D9"/>
    <mergeCell ref="B28:H28"/>
    <mergeCell ref="B29:H29"/>
    <mergeCell ref="B12:C12"/>
    <mergeCell ref="B13:C13"/>
    <mergeCell ref="C17:H17"/>
    <mergeCell ref="B25:H25"/>
    <mergeCell ref="A24:I24"/>
    <mergeCell ref="F15:H15"/>
  </mergeCells>
  <pageMargins left="0.78740157480314965" right="0.23622047244094491" top="0.39370078740157483" bottom="0.39370078740157483" header="0.31496062992125984" footer="0.31496062992125984"/>
  <pageSetup paperSize="9" scale="92" orientation="portrait" horizontalDpi="360" verticalDpi="360" r:id="rId1"/>
  <customProperties>
    <customPr name="Ibp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Unknown" shapeId="1026" r:id="rId5">
          <objectPr defaultSize="0" autoPict="0" r:id="rId6">
            <anchor moveWithCells="1" sizeWithCells="1">
              <from>
                <xdr:col>8</xdr:col>
                <xdr:colOff>19050</xdr:colOff>
                <xdr:row>0</xdr:row>
                <xdr:rowOff>104775</xdr:rowOff>
              </from>
              <to>
                <xdr:col>8</xdr:col>
                <xdr:colOff>695325</xdr:colOff>
                <xdr:row>2</xdr:row>
                <xdr:rowOff>114300</xdr:rowOff>
              </to>
            </anchor>
          </objectPr>
        </oleObject>
      </mc:Choice>
      <mc:Fallback>
        <oleObject progId="Unknown" shapeId="1026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62</vt:i4>
      </vt:variant>
    </vt:vector>
  </HeadingPairs>
  <TitlesOfParts>
    <vt:vector size="63" baseType="lpstr">
      <vt:lpstr>Blad1</vt:lpstr>
      <vt:lpstr>Blad1!Text10</vt:lpstr>
      <vt:lpstr>Blad1!Text100</vt:lpstr>
      <vt:lpstr>Blad1!Text101</vt:lpstr>
      <vt:lpstr>Blad1!Text102</vt:lpstr>
      <vt:lpstr>Blad1!Text109</vt:lpstr>
      <vt:lpstr>Blad1!Text110</vt:lpstr>
      <vt:lpstr>Blad1!Text111</vt:lpstr>
      <vt:lpstr>Blad1!Text12</vt:lpstr>
      <vt:lpstr>Blad1!Text13</vt:lpstr>
      <vt:lpstr>Blad1!Text14</vt:lpstr>
      <vt:lpstr>Blad1!Text15</vt:lpstr>
      <vt:lpstr>Blad1!Text16</vt:lpstr>
      <vt:lpstr>Blad1!Text17</vt:lpstr>
      <vt:lpstr>Blad1!Text2</vt:lpstr>
      <vt:lpstr>Blad1!Text3</vt:lpstr>
      <vt:lpstr>Blad1!Text4</vt:lpstr>
      <vt:lpstr>Blad1!Text48</vt:lpstr>
      <vt:lpstr>Blad1!Text49</vt:lpstr>
      <vt:lpstr>Blad1!Text50</vt:lpstr>
      <vt:lpstr>Blad1!Text51</vt:lpstr>
      <vt:lpstr>Blad1!Text52</vt:lpstr>
      <vt:lpstr>Blad1!Text53</vt:lpstr>
      <vt:lpstr>Blad1!Text54</vt:lpstr>
      <vt:lpstr>Blad1!Text55</vt:lpstr>
      <vt:lpstr>Blad1!Text56</vt:lpstr>
      <vt:lpstr>Blad1!Text57</vt:lpstr>
      <vt:lpstr>Blad1!Text58</vt:lpstr>
      <vt:lpstr>Blad1!Text59</vt:lpstr>
      <vt:lpstr>Blad1!Text60</vt:lpstr>
      <vt:lpstr>Blad1!Text61</vt:lpstr>
      <vt:lpstr>Blad1!Text62</vt:lpstr>
      <vt:lpstr>Blad1!Text63</vt:lpstr>
      <vt:lpstr>Blad1!Text64</vt:lpstr>
      <vt:lpstr>Blad1!Text65</vt:lpstr>
      <vt:lpstr>Blad1!Text66</vt:lpstr>
      <vt:lpstr>Blad1!Text67</vt:lpstr>
      <vt:lpstr>Blad1!Text68</vt:lpstr>
      <vt:lpstr>Blad1!Text69</vt:lpstr>
      <vt:lpstr>Blad1!Text7</vt:lpstr>
      <vt:lpstr>Blad1!Text70</vt:lpstr>
      <vt:lpstr>Blad1!Text71</vt:lpstr>
      <vt:lpstr>Blad1!Text72</vt:lpstr>
      <vt:lpstr>Blad1!Text73</vt:lpstr>
      <vt:lpstr>Blad1!Text74</vt:lpstr>
      <vt:lpstr>Blad1!Text75</vt:lpstr>
      <vt:lpstr>Blad1!Text76</vt:lpstr>
      <vt:lpstr>Blad1!Text77</vt:lpstr>
      <vt:lpstr>Blad1!Text78</vt:lpstr>
      <vt:lpstr>Blad1!Text79</vt:lpstr>
      <vt:lpstr>Blad1!Text8</vt:lpstr>
      <vt:lpstr>Blad1!Text80</vt:lpstr>
      <vt:lpstr>Blad1!Text81</vt:lpstr>
      <vt:lpstr>Blad1!Text82</vt:lpstr>
      <vt:lpstr>Blad1!Text83</vt:lpstr>
      <vt:lpstr>Blad1!Text84</vt:lpstr>
      <vt:lpstr>Blad1!Text85</vt:lpstr>
      <vt:lpstr>Blad1!Text86</vt:lpstr>
      <vt:lpstr>Blad1!Text87</vt:lpstr>
      <vt:lpstr>Blad1!Text88</vt:lpstr>
      <vt:lpstr>Blad1!Text89</vt:lpstr>
      <vt:lpstr>Blad1!Text9</vt:lpstr>
      <vt:lpstr>Blad1!Text90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 Hedberg</dc:creator>
  <cp:lastModifiedBy>Göran Hedberg</cp:lastModifiedBy>
  <cp:lastPrinted>2023-04-26T15:53:09Z</cp:lastPrinted>
  <dcterms:created xsi:type="dcterms:W3CDTF">2023-04-04T07:20:53Z</dcterms:created>
  <dcterms:modified xsi:type="dcterms:W3CDTF">2024-07-20T08:31:41Z</dcterms:modified>
</cp:coreProperties>
</file>